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 Smith\Desktop\NWU BUSINESS SCHOOL\PGDIP\1. DALRO - 2.11\"/>
    </mc:Choice>
  </mc:AlternateContent>
  <xr:revisionPtr revIDLastSave="0" documentId="8_{14CAF843-11A5-4BB0-A2BF-640FAB706F2C}" xr6:coauthVersionLast="46" xr6:coauthVersionMax="46" xr10:uidLastSave="{00000000-0000-0000-0000-000000000000}"/>
  <bookViews>
    <workbookView xWindow="20370" yWindow="-120" windowWidth="19440" windowHeight="15000" xr2:uid="{BBDE0705-EDB0-4159-8ADF-F4F9E71DF4A4}"/>
  </bookViews>
  <sheets>
    <sheet name="GHRM52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<sst xmlns="http://schemas.openxmlformats.org/spreadsheetml/2006/main" count="297" uniqueCount="164">
  <si>
    <t>FACULTY:</t>
  </si>
  <si>
    <t>ECONOMIC AND MANAGEMENT SCIENCES</t>
  </si>
  <si>
    <t>DELIVERY SITE:</t>
  </si>
  <si>
    <t>DISTANCE</t>
  </si>
  <si>
    <t>MODULE</t>
  </si>
  <si>
    <t>GHRM529</t>
  </si>
  <si>
    <t>MODULE OWNER :</t>
  </si>
  <si>
    <t>PROF. P A BOTHA</t>
  </si>
  <si>
    <t>PUBLICATION TYPE</t>
  </si>
  <si>
    <t>PUBLISHER</t>
  </si>
  <si>
    <t>FULL TITLE</t>
  </si>
  <si>
    <t>AUTHOR</t>
  </si>
  <si>
    <t>CODE:
ISSN/ISSB/URL</t>
  </si>
  <si>
    <t>COUNTRY OF ORIGIN</t>
  </si>
  <si>
    <t>TOTAL PAGES 
COPIED</t>
  </si>
  <si>
    <t>DISTRIBUTION</t>
  </si>
  <si>
    <t>ARTICLE</t>
  </si>
  <si>
    <t>ELSEVIER</t>
  </si>
  <si>
    <t>INCLUSIVE WORKPLACES:  A REVIEW AND MODEL</t>
  </si>
  <si>
    <t>L M SHORE; J N CLEVELAND; D SANCHEZ</t>
  </si>
  <si>
    <t>WWW.ELSEVIER.COM/LOCATE/HRMR</t>
  </si>
  <si>
    <t>EFUNDI</t>
  </si>
  <si>
    <t>BOOK EXTRACT</t>
  </si>
  <si>
    <t>AMERICAN PSYCHOLOGICAL ASSOCIATION</t>
  </si>
  <si>
    <t>THE ROLE OF POSITIVE EMOTIONS IN POSITIVE PSYCHOLOGY</t>
  </si>
  <si>
    <t>B L FREDRICKSON</t>
  </si>
  <si>
    <t>UNKNOWN</t>
  </si>
  <si>
    <t>USA</t>
  </si>
  <si>
    <t>FUN IN THE WORKPLACE: A REVIEW AND EXPANDED THEORETICAL PERSPECTIVE</t>
  </si>
  <si>
    <t>J W MICHEL; M J TEWS; D G ALLEN</t>
  </si>
  <si>
    <t xml:space="preserve">WWW.ELSEVIER.COM / LOCATE / HRMR </t>
  </si>
  <si>
    <t>DEPARTMENT OF ORGANISATIONAL BEHAVIOUR: 
WEATHERHEAD SCHOOL OF MANAGEMENT</t>
  </si>
  <si>
    <t>CLUSTERING COMPETENCE IN EMOTIONAL INTELLIGENCE:  
INSIGHTS FROM THE EMOTIONAL COMPETENCIE INVENTORY (ECI)</t>
  </si>
  <si>
    <t>R E BOYATZIS; D GOLEMAN; K RHEE</t>
  </si>
  <si>
    <t>https://weatherhead.case.edu/departments/
organizational-behavior/workingPapers/WP%2099-6.pdf</t>
  </si>
  <si>
    <t>JOURNAL</t>
  </si>
  <si>
    <t>INDIVIDUAL DIFFERENCES AND THEIR MEASUREMENT: 
A REVIEW OF 100 YEARS OF RESEARCH</t>
  </si>
  <si>
    <t>P R SACKETT; F LIEVENS; C H VAN IDDEKINGE; N R KUNCEL</t>
  </si>
  <si>
    <t>HTTP://DX.DOI.ORG/10,1037/AP10000151</t>
  </si>
  <si>
    <t>JOURNAL OF PSYCHOLOGY IN AFRICA</t>
  </si>
  <si>
    <t>SELF-EFFICACY, WORK AND PSYCHOLOGIAL OUTCOMES IN A PUBLIC SERVICE CONTEXT</t>
  </si>
  <si>
    <t>S WILLIAMS; M P WISSING; S ROTHMANN; Q M TEMANE</t>
  </si>
  <si>
    <t xml:space="preserve">1433-0237 (PRINT) 1815-5626 (ONLINE) </t>
  </si>
  <si>
    <t>VIDEO</t>
  </si>
  <si>
    <t>RATALYST</t>
  </si>
  <si>
    <t>DEALING WITH DIFFICULT PEOPLE</t>
  </si>
  <si>
    <t>https://youtu.be/pmVF23QXY10</t>
  </si>
  <si>
    <t>EMERALD INSIGHT</t>
  </si>
  <si>
    <t>ALIGNING ORGANISATIONAL CULTURE AND STRATEGIC 
HUMAN RESOURCE MANAGEMENT</t>
  </si>
  <si>
    <t>T HARRISON; J D BAZZY</t>
  </si>
  <si>
    <t>HTTPS://DOI.ORG/10.1108/JMD-12-2016-0335</t>
  </si>
  <si>
    <t>LESSONS LEARNING FROM ZAPPOS ON WHAT IT TAKES TO BUILD HIGH PERFORMANCE CULTURES</t>
  </si>
  <si>
    <t>DD WARRICK; J F MILLIMAN; J M FERGUSON</t>
  </si>
  <si>
    <t>WWW.ELSEVIER.COM/LOCATE/ORGDYN</t>
  </si>
  <si>
    <t>ROUTLEDGE</t>
  </si>
  <si>
    <t>LINKING HIGH PERFORMANCE ORGANISATIONAL CULTURE AND TALENT MANAGEMENT:  SATISFACTION / MOTIVATION AND ORGANISATIONAL COMMITMENT AS MEDIATORS</t>
  </si>
  <si>
    <t>C KONTOGHIORGHES</t>
  </si>
  <si>
    <t>HTTP://DX.DOI.ORG/10.1080/09585192,2015,1075572</t>
  </si>
  <si>
    <t>DENISON</t>
  </si>
  <si>
    <t>WHAT IS ORGANISATIONAL CULTURE</t>
  </si>
  <si>
    <t>DENISON CONSULTING</t>
  </si>
  <si>
    <t>https://youtu.be/4cBN8xH-5Qw</t>
  </si>
  <si>
    <t>WILEY</t>
  </si>
  <si>
    <t>I CAN DO THAT ALONE…OR NOT? HOW IDEA GENERATORS JUGGLE BETWEEN THE 
PROS AND CONS OF TEAMWORK</t>
  </si>
  <si>
    <t>D DEICHMANN; M JENSEN</t>
  </si>
  <si>
    <t>DOI.1002/SMJ.2696</t>
  </si>
  <si>
    <t>WAYS TO IDENTIFY AND ADDRESS THE SKILLS GAP</t>
  </si>
  <si>
    <t>ISSN: 0967-0734</t>
  </si>
  <si>
    <t>ATHENEUM LIBRARY</t>
  </si>
  <si>
    <t>EXCELLENT TEAM WORK</t>
  </si>
  <si>
    <t>https://youtu.be/RuQjYzP9PMo</t>
  </si>
  <si>
    <t>JOSH SHOOK</t>
  </si>
  <si>
    <t>FIVE-STAGE TEAM BUILDING MODEL</t>
  </si>
  <si>
    <t>https://youtu.be/nRYRZg8YSso</t>
  </si>
  <si>
    <t>PERRINE PASLEAU</t>
  </si>
  <si>
    <t>TUCKMAN MODEL: UNDERSTANDING THE STAGES OF TEAM FORMATION</t>
  </si>
  <si>
    <t>https://youtu.be/2QbXc6E08H4</t>
  </si>
  <si>
    <t>CONCEPTUALIZATION AND MEASUREMENT OF THE SPIRITUAL AND PSCYHOLOGICAL 
DIMENSION OF WELLNESS IN A COLLEGE POPULATION</t>
  </si>
  <si>
    <t>T B ADAMS; J R BEZNER; M E DRABBS; R J ZAMBARANO; 
M A STEINHARDT</t>
  </si>
  <si>
    <t>https://www.researchgate.net/publication/12663495_Conceptualization_and_Measurement_of_the_Spiritual_and_Psychological_Dimensions_of_Wellness_in_a_College_Population</t>
  </si>
  <si>
    <t>CROSSMARK</t>
  </si>
  <si>
    <t xml:space="preserve">AN INTEGRATIVE LITERATURE REVIEW ON EMPLOYEE ENGAGEMENT IN THE FIELD OF 
HUMAN RESOURCE DEVELOPMENT: EXPLORING WHERE WE ARE AND </t>
  </si>
  <si>
    <t>Y LEE; H Y SHIN; J PARK; W KIM; D CHO</t>
  </si>
  <si>
    <t>HTTPS://DOI.ORG/10.1007/s12564</t>
  </si>
  <si>
    <t>WILEY PERIODICALS</t>
  </si>
  <si>
    <t>THE EMPLOYEE ENGAGEMENT SCALE: INITIAL EVIDENCE FOR CONSTRUCT VALIDITY 
AND IMPILCATIONS FOR THEORY AND PRACTICE</t>
  </si>
  <si>
    <t>B SHUCK, J L ADELSON; T G REIO JR.</t>
  </si>
  <si>
    <t>DOI:10.1002/HRM.21811</t>
  </si>
  <si>
    <t>OXFORD</t>
  </si>
  <si>
    <t xml:space="preserve">PUBLIC SERVICE SECTOR: THE COMPASSIONATE WORKPLACE - THE EFFECT OF 
COMPASSION AND STRESS ON EMPLOYEE ENGAGEMENT, BURNOUT AND </t>
  </si>
  <si>
    <t>L ELDOR</t>
  </si>
  <si>
    <t>DOI:10.1093/JOPART/MUX028</t>
  </si>
  <si>
    <t>UK</t>
  </si>
  <si>
    <t>JOHN WILEY AND SONS</t>
  </si>
  <si>
    <t>PSYCHOMETRIC PROPERTIES OF THE WORK WELL INDEX:  A SHORT QUESTIONNAIRE
 FOR WORK RELATED STRESS</t>
  </si>
  <si>
    <t>D MAUSS; J LI; P ANGERER</t>
  </si>
  <si>
    <t>DOI:10.1002/SMI.2670</t>
  </si>
  <si>
    <t>CAREER CAPITAL IN GLOBAL KALEIDOSCOPE CAREERS: THE ROLE OF HRM</t>
  </si>
  <si>
    <t>S KIRK</t>
  </si>
  <si>
    <t>http://dx.doi.org/10.1080/09585192.2015.1042896</t>
  </si>
  <si>
    <t>CAREER MANAGEMENT IN HIGH-PERFORMING ORGANISATIONS: A SET-THEORETIC 
APPROACH</t>
  </si>
  <si>
    <t>A DE VOS; B CAMBRE</t>
  </si>
  <si>
    <t>DOI: 10.1002/HRM.21786</t>
  </si>
  <si>
    <t>BELGUIM</t>
  </si>
  <si>
    <t>TRENDING TOPICS IN CAREERS: A REVIEW AND FUTURE RESEARCH AGENDA</t>
  </si>
  <si>
    <t>J AKKERMANS; S KUBASCH</t>
  </si>
  <si>
    <t>HTTPS://DOI.ORG/10.1108/CDI-08-2017-01043</t>
  </si>
  <si>
    <t>MEASURING EMPLOYEE PERCEPTION OF PERFORMANCE MANAGEMENT SYSTEM 
EFFECTIVENESS</t>
  </si>
  <si>
    <t>N P SHARMA; T SHARMA; M N AGARWAL</t>
  </si>
  <si>
    <t>HTTP://DX.DOI.ORG/10.1108/ER-01-2015-0006</t>
  </si>
  <si>
    <t>WILEY - BLACKWELL</t>
  </si>
  <si>
    <t>DEVELOPMENT AND VALIDATION OF THE PERFORMANCE BEHAVIOUR QUESTIONNAIRE</t>
  </si>
  <si>
    <t>A J KINICKI; K J L JACOBSON; S J PETERSON; G E PRUSSIA</t>
  </si>
  <si>
    <t>DOI:10.1111/PEPS.2013</t>
  </si>
  <si>
    <t>WHY DOES PERFORMANCE MANAGEMENT NOT PERFORM?</t>
  </si>
  <si>
    <t>M P E-CUNHA; D V VIEIRA; A REGO; S CLEGG</t>
  </si>
  <si>
    <t>HTTPS://DOI.ORG/10.1108/IJJPM-11-2016-0243</t>
  </si>
  <si>
    <t>TALENT DEVELOPMENT : A SYSTEMATIC LITERATURE REVIEW OF EMPIRICAL STUDIES</t>
  </si>
  <si>
    <t>F REZAEI; M BEYERLEIN</t>
  </si>
  <si>
    <t>HTTPS://DOI.ORG/10.1108/EJTD-09-2017-0076</t>
  </si>
  <si>
    <t>STRATEGIC TALENT DEVELOPMENT INTERVENTIONS: AN ANALYSIS</t>
  </si>
  <si>
    <t>S PANDA; C K SAHOO</t>
  </si>
  <si>
    <t>HTTPS://DOI.ORG/10.1108/ICT-05-2014-0031</t>
  </si>
  <si>
    <t>THE FIVE KEY PRINCIPLES FOR TALENT DEVELOPMENT</t>
  </si>
  <si>
    <t>E PRUIS</t>
  </si>
  <si>
    <t>HTTPS://DOI.ORG/10.1108/00197851111137825</t>
  </si>
  <si>
    <t>GETTING THE RIGHT PEOPLE ON THE BUS:  RECRUITMENT, SELECTION AND 
INTEGRATION FOR THE BRANDED ORGANISATION</t>
  </si>
  <si>
    <t>S RUSSELL; M J BRANNAN</t>
  </si>
  <si>
    <t>WWW.ELSEVIER.COM/LOCATE/EMJ</t>
  </si>
  <si>
    <t>TAYLOR &amp; FRANCIS</t>
  </si>
  <si>
    <t>CREATING A VALUE PROPOSITION WITH SOCIAL MEDIA STRATEGY FOR TALENT 
ACQUISITION</t>
  </si>
  <si>
    <t>G PHILLIPS-WREN; R DORAN; K MERRILL</t>
  </si>
  <si>
    <t>1246-0125 (PRINT) 2116-7052 (ONLINE)</t>
  </si>
  <si>
    <t>THE ACTION-TRAIT THEORY OFM OTIVATION: A COMMENTARY ON ROY F BAUMEISTER'S 
2014 ADDRESS TO THE SOCIETY FOR THE STUDY OF MOTIVATION</t>
  </si>
  <si>
    <t>L BERNARD</t>
  </si>
  <si>
    <t>DOI 10.1007/S11031-015-9537-3</t>
  </si>
  <si>
    <t>DEVELOPMENT AND VALIDATION OF THE SHORT GRIT SCALE (GRIT-S)</t>
  </si>
  <si>
    <t>A L DUCKWORTH; P D QUINN</t>
  </si>
  <si>
    <t>0022-3891 PRINT / 1532-7752 ONLINE</t>
  </si>
  <si>
    <t>SIEGLING, PETRIDES</t>
  </si>
  <si>
    <t>DRIVE: THEORY AND CONSTRUCT VALIDATION</t>
  </si>
  <si>
    <t>A B SIEGLING; K V PETRIDES</t>
  </si>
  <si>
    <t>HTTP://WWW.ORI.ORG/CONTACT</t>
  </si>
  <si>
    <t>SOUTH AFRICA</t>
  </si>
  <si>
    <t>A GRAND THEORY OF MOTIVATION:  WHY NOT</t>
  </si>
  <si>
    <t>J REEVE</t>
  </si>
  <si>
    <t>DOI 10.1007/.1 1031-015-9538-2</t>
  </si>
  <si>
    <t>INFLUENCE OF LEARNING AND WORKING CLIMATE ON THE RETENTION OF TALENTED 
EMPLOYEES</t>
  </si>
  <si>
    <t>N GOVAEARTS &amp; E KYNDT</t>
  </si>
  <si>
    <t>WWW.EMERALDINSIGHT.COM/1366-5626.HTM</t>
  </si>
  <si>
    <t>INGE FISHER CONSULTING AND BEEKMAN BROTHERS</t>
  </si>
  <si>
    <t>IS TALENT MANAGEMENT A GOLDEN EGG</t>
  </si>
  <si>
    <t>I FISHER &amp; J PRETORIUS</t>
  </si>
  <si>
    <t>WWW.INGEFISHERCONSULTING.CO.ZA &amp; 
WWW.BEEKMANBROTHERS.CO.ZA</t>
  </si>
  <si>
    <t>SA JOURNAL OF HUMAN RESOURCE MANAGEMENT</t>
  </si>
  <si>
    <t>THE DEVELOPMENT OF A TALENT MANAGEMENT FRAMEWORK FOR THE PRIVATE SECTOR</t>
  </si>
  <si>
    <t>E.S VAN ZYL; R B MATHAFENA; J RAS</t>
  </si>
  <si>
    <t>(ONLINE) 2071-078X, (PRINT) 1683-7584</t>
  </si>
  <si>
    <t>WORLD ECONOMIC FORUM</t>
  </si>
  <si>
    <t>THE FUTURE OF JOBS REPORT</t>
  </si>
  <si>
    <t>WWW.WEFORUM.ORG</t>
  </si>
  <si>
    <t>EXPLORIST</t>
  </si>
  <si>
    <t>8 JOBS EVERY COMPANY WILL BE HIRING FOR (HIGHEST PAYING JOBS OF FUTURE</t>
  </si>
  <si>
    <t>https://youtu.be/DdXLlJV6kM4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</si>
</sst>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1" xfId="0" applyFont="1" applyBorder="1"/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3" xfId="0" applyFont="1" applyBorder="1"/>
    <xf numFmtId="0" fontId="2" fillId="2" borderId="3" xfId="0" applyFont="1" applyFill="1" applyBorder="1"/>
    <xf numFmtId="0" fontId="0" fillId="2" borderId="2" xfId="0" applyFill="1" applyBorder="1" applyAlignment="1">
      <alignment horizontal="left"/>
    </xf>
    <xf numFmtId="0" fontId="2" fillId="0" borderId="4" xfId="0" applyFont="1" applyBorder="1"/>
    <xf numFmtId="0" fontId="0" fillId="0" borderId="2" xfId="0" applyBorder="1"/>
    <xf numFmtId="0" fontId="2" fillId="3" borderId="2" xfId="0" applyFont="1" applyFill="1" applyBorder="1"/>
    <xf numFmtId="0" fontId="2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0" borderId="0" xfId="0" applyFont="1"/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3" fillId="0" borderId="2" xfId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2" xfId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3" fillId="0" borderId="2" xfId="1" applyBorder="1" applyAlignment="1">
      <alignment vertical="center" wrapText="1"/>
    </xf>
    <xf numFmtId="0" fontId="3" fillId="0" borderId="2" xfId="1" applyBorder="1" applyAlignment="1">
      <alignment vertical="center"/>
    </xf>
  </cellXfs>
  <cellStyles count="2">
    <cellStyle name="Hyperlink" xfId="1" builtinId="8"/>
    <cellStyle name="Normal" xfId="0" builtinId="0"/>
  </cellStyles>
  <dxfs count="4">
    <dxf>
      <font>
        <b/>
        <i val="0"/>
        <color rgb="FF00CC00"/>
      </font>
    </dxf>
    <dxf>
      <font>
        <b/>
        <i val="0"/>
        <color rgb="FF002060"/>
      </font>
    </dxf>
    <dxf>
      <font>
        <b/>
        <i val="0"/>
        <color rgb="FF00CC00"/>
      </font>
    </dxf>
    <dxf>
      <font>
        <b/>
        <i val="0"/>
        <color rgb="FF66006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x.doi.org/10,1037/AP10000151" TargetMode="External"/><Relationship Id="rId2" Type="http://schemas.openxmlformats.org/officeDocument/2006/relationships/hyperlink" Target="http://www.elsevier.com/LOCATE/HRMR" TargetMode="External"/><Relationship Id="rId1" Type="http://schemas.openxmlformats.org/officeDocument/2006/relationships/hyperlink" Target="http://www.elsevier.com/LOCATE/HRMR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eatherhead.case.edu/departments/organizational-behavior/workingPapers/WP%2099-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68F48-DA23-4A75-94FC-EC5C77241793}">
  <dimension ref="A1:N48"/>
  <sheetViews>
    <sheetView tabSelected="1" zoomScale="80" zoomScaleNormal="80" workbookViewId="0">
      <selection sqref="A1:XFD4"/>
    </sheetView>
  </sheetViews>
  <sheetFormatPr defaultRowHeight="15" x14ac:dyDescent="0.25"/>
  <cols>
    <col min="1" max="1" width="21.140625" customWidth="1"/>
    <col min="2" max="2" width="56.42578125" customWidth="1"/>
    <col min="3" max="3" width="81.85546875" customWidth="1"/>
    <col min="4" max="4" width="58.5703125" customWidth="1"/>
    <col min="5" max="5" width="53.42578125" customWidth="1"/>
    <col min="6" max="6" width="20.28515625" style="4" customWidth="1"/>
    <col min="7" max="7" width="17.7109375" style="4" customWidth="1"/>
    <col min="8" max="8" width="18.85546875" style="4" customWidth="1"/>
  </cols>
  <sheetData>
    <row r="1" spans="1:14" x14ac:dyDescent="0.25">
      <c r="A1" s="1" t="s">
        <v>0</v>
      </c>
      <c r="B1" s="2" t="s">
        <v>1</v>
      </c>
      <c r="C1" s="3"/>
      <c r="D1" s="3"/>
      <c r="E1" s="3"/>
      <c r="G1" s="3"/>
      <c r="I1" s="3"/>
      <c r="J1" s="3"/>
      <c r="K1" s="3"/>
      <c r="L1" s="3"/>
    </row>
    <row r="2" spans="1:14" x14ac:dyDescent="0.25">
      <c r="A2" s="5" t="s">
        <v>2</v>
      </c>
      <c r="B2" s="2" t="s">
        <v>3</v>
      </c>
      <c r="C2" s="3"/>
      <c r="D2" s="3"/>
      <c r="E2" s="3"/>
      <c r="G2" s="3"/>
      <c r="I2" s="3"/>
      <c r="J2" s="3"/>
      <c r="K2" s="3"/>
      <c r="L2" s="3"/>
    </row>
    <row r="3" spans="1:14" x14ac:dyDescent="0.25">
      <c r="A3" s="6" t="s">
        <v>4</v>
      </c>
      <c r="B3" s="7" t="s">
        <v>5</v>
      </c>
      <c r="C3" s="3"/>
      <c r="D3" s="3"/>
      <c r="E3" s="3"/>
      <c r="G3" s="3"/>
      <c r="I3" s="3"/>
      <c r="J3" s="3"/>
      <c r="K3" s="3"/>
      <c r="L3" s="3"/>
    </row>
    <row r="4" spans="1:14" ht="15.75" thickBot="1" x14ac:dyDescent="0.3">
      <c r="A4" s="8" t="s">
        <v>6</v>
      </c>
      <c r="B4" s="9" t="s">
        <v>7</v>
      </c>
      <c r="G4"/>
    </row>
    <row r="6" spans="1:14" s="14" customFormat="1" ht="30" x14ac:dyDescent="0.25">
      <c r="A6" s="10" t="s">
        <v>8</v>
      </c>
      <c r="B6" s="10" t="s">
        <v>9</v>
      </c>
      <c r="C6" s="10" t="s">
        <v>10</v>
      </c>
      <c r="D6" s="10" t="s">
        <v>11</v>
      </c>
      <c r="E6" s="11" t="s">
        <v>12</v>
      </c>
      <c r="F6" s="12" t="s">
        <v>13</v>
      </c>
      <c r="G6" s="13" t="s">
        <v>14</v>
      </c>
      <c r="H6" s="12" t="s">
        <v>15</v>
      </c>
    </row>
    <row r="7" spans="1:14" s="20" customFormat="1" ht="30" customHeight="1" x14ac:dyDescent="0.25">
      <c r="A7" s="15" t="s">
        <v>16</v>
      </c>
      <c r="B7" s="16" t="s">
        <v>17</v>
      </c>
      <c r="C7" s="16" t="s">
        <v>18</v>
      </c>
      <c r="D7" s="16" t="s">
        <v>19</v>
      </c>
      <c r="E7" s="17" t="s">
        <v>20</v>
      </c>
      <c r="F7" s="18"/>
      <c r="G7" s="18">
        <v>187</v>
      </c>
      <c r="H7" s="18" t="s">
        <v>21</v>
      </c>
      <c r="I7" s="19"/>
      <c r="J7" s="19"/>
      <c r="K7" s="19"/>
      <c r="L7" s="19"/>
      <c r="M7" s="19"/>
      <c r="N7" s="19"/>
    </row>
    <row r="8" spans="1:14" s="20" customFormat="1" ht="30" customHeight="1" x14ac:dyDescent="0.25">
      <c r="A8" s="15" t="s">
        <v>22</v>
      </c>
      <c r="B8" s="16" t="s">
        <v>23</v>
      </c>
      <c r="C8" s="16" t="s">
        <v>24</v>
      </c>
      <c r="D8" s="16" t="s">
        <v>25</v>
      </c>
      <c r="E8" s="21" t="s">
        <v>26</v>
      </c>
      <c r="F8" s="22" t="s">
        <v>27</v>
      </c>
      <c r="G8" s="22">
        <v>9</v>
      </c>
      <c r="H8" s="22" t="s">
        <v>21</v>
      </c>
      <c r="I8" s="23"/>
      <c r="J8" s="23"/>
      <c r="K8" s="23"/>
      <c r="L8" s="23"/>
      <c r="M8" s="23"/>
      <c r="N8" s="23"/>
    </row>
    <row r="9" spans="1:14" s="20" customFormat="1" ht="30" customHeight="1" x14ac:dyDescent="0.25">
      <c r="A9" s="15" t="s">
        <v>16</v>
      </c>
      <c r="B9" s="15" t="s">
        <v>17</v>
      </c>
      <c r="C9" s="16" t="s">
        <v>28</v>
      </c>
      <c r="D9" s="16" t="s">
        <v>29</v>
      </c>
      <c r="E9" s="15" t="s">
        <v>30</v>
      </c>
      <c r="F9" s="18"/>
      <c r="G9" s="18">
        <v>13</v>
      </c>
      <c r="H9" s="18" t="s">
        <v>21</v>
      </c>
    </row>
    <row r="10" spans="1:14" s="20" customFormat="1" ht="30" customHeight="1" x14ac:dyDescent="0.25">
      <c r="A10" s="15" t="s">
        <v>16</v>
      </c>
      <c r="B10" s="24" t="s">
        <v>31</v>
      </c>
      <c r="C10" s="24" t="s">
        <v>32</v>
      </c>
      <c r="D10" s="15" t="s">
        <v>33</v>
      </c>
      <c r="E10" s="25" t="s">
        <v>34</v>
      </c>
      <c r="F10" s="18" t="s">
        <v>27</v>
      </c>
      <c r="G10" s="18">
        <v>36</v>
      </c>
      <c r="H10" s="18" t="s">
        <v>21</v>
      </c>
    </row>
    <row r="11" spans="1:14" s="20" customFormat="1" ht="30" customHeight="1" x14ac:dyDescent="0.25">
      <c r="A11" s="15" t="s">
        <v>35</v>
      </c>
      <c r="B11" s="15" t="s">
        <v>23</v>
      </c>
      <c r="C11" s="24" t="s">
        <v>36</v>
      </c>
      <c r="D11" s="15" t="s">
        <v>37</v>
      </c>
      <c r="E11" s="26" t="s">
        <v>38</v>
      </c>
      <c r="F11" s="18" t="s">
        <v>27</v>
      </c>
      <c r="G11" s="18">
        <v>20</v>
      </c>
      <c r="H11" s="18" t="s">
        <v>21</v>
      </c>
    </row>
    <row r="12" spans="1:14" s="20" customFormat="1" ht="30" customHeight="1" x14ac:dyDescent="0.25">
      <c r="A12" s="15" t="s">
        <v>35</v>
      </c>
      <c r="B12" s="15" t="s">
        <v>39</v>
      </c>
      <c r="C12" s="15" t="s">
        <v>40</v>
      </c>
      <c r="D12" s="15" t="s">
        <v>41</v>
      </c>
      <c r="E12" s="15" t="s">
        <v>42</v>
      </c>
      <c r="F12" s="18" t="s">
        <v>27</v>
      </c>
      <c r="G12" s="18">
        <v>11</v>
      </c>
      <c r="H12" s="18" t="s">
        <v>21</v>
      </c>
    </row>
    <row r="13" spans="1:14" s="20" customFormat="1" ht="30" customHeight="1" x14ac:dyDescent="0.25">
      <c r="A13" s="15" t="s">
        <v>43</v>
      </c>
      <c r="B13" s="15" t="s">
        <v>44</v>
      </c>
      <c r="C13" s="15" t="s">
        <v>45</v>
      </c>
      <c r="D13" s="15"/>
      <c r="E13" s="15" t="s">
        <v>46</v>
      </c>
      <c r="F13" s="18"/>
      <c r="G13" s="18"/>
      <c r="H13" s="18" t="s">
        <v>21</v>
      </c>
    </row>
    <row r="14" spans="1:14" s="20" customFormat="1" ht="30" customHeight="1" x14ac:dyDescent="0.25">
      <c r="A14" s="15" t="s">
        <v>16</v>
      </c>
      <c r="B14" s="15" t="s">
        <v>47</v>
      </c>
      <c r="C14" s="24" t="s">
        <v>48</v>
      </c>
      <c r="D14" s="15" t="s">
        <v>49</v>
      </c>
      <c r="E14" s="15" t="s">
        <v>50</v>
      </c>
      <c r="F14" s="18" t="s">
        <v>27</v>
      </c>
      <c r="G14" s="18">
        <v>11</v>
      </c>
      <c r="H14" s="18" t="s">
        <v>21</v>
      </c>
    </row>
    <row r="15" spans="1:14" s="20" customFormat="1" ht="30" customHeight="1" x14ac:dyDescent="0.25">
      <c r="A15" s="15" t="s">
        <v>16</v>
      </c>
      <c r="B15" s="15" t="s">
        <v>17</v>
      </c>
      <c r="C15" s="24" t="s">
        <v>51</v>
      </c>
      <c r="D15" s="15" t="s">
        <v>52</v>
      </c>
      <c r="E15" s="15" t="s">
        <v>53</v>
      </c>
      <c r="F15" s="18" t="s">
        <v>27</v>
      </c>
      <c r="G15" s="18">
        <v>7</v>
      </c>
      <c r="H15" s="18" t="s">
        <v>21</v>
      </c>
    </row>
    <row r="16" spans="1:14" s="20" customFormat="1" ht="30" customHeight="1" x14ac:dyDescent="0.25">
      <c r="A16" s="15" t="s">
        <v>16</v>
      </c>
      <c r="B16" s="15" t="s">
        <v>54</v>
      </c>
      <c r="C16" s="24" t="s">
        <v>55</v>
      </c>
      <c r="D16" s="15" t="s">
        <v>56</v>
      </c>
      <c r="E16" s="15" t="s">
        <v>57</v>
      </c>
      <c r="F16" s="18" t="s">
        <v>27</v>
      </c>
      <c r="G16" s="18">
        <v>22</v>
      </c>
      <c r="H16" s="18" t="s">
        <v>21</v>
      </c>
    </row>
    <row r="17" spans="1:8" s="20" customFormat="1" ht="30" customHeight="1" x14ac:dyDescent="0.25">
      <c r="A17" s="15" t="s">
        <v>43</v>
      </c>
      <c r="B17" s="15" t="s">
        <v>58</v>
      </c>
      <c r="C17" s="15" t="s">
        <v>59</v>
      </c>
      <c r="D17" s="15" t="s">
        <v>60</v>
      </c>
      <c r="E17" s="15" t="s">
        <v>61</v>
      </c>
      <c r="F17" s="18" t="s">
        <v>27</v>
      </c>
      <c r="G17" s="18"/>
      <c r="H17" s="18" t="s">
        <v>21</v>
      </c>
    </row>
    <row r="18" spans="1:8" s="20" customFormat="1" ht="30" customHeight="1" x14ac:dyDescent="0.25">
      <c r="A18" s="15" t="s">
        <v>16</v>
      </c>
      <c r="B18" s="15" t="s">
        <v>62</v>
      </c>
      <c r="C18" s="24" t="s">
        <v>63</v>
      </c>
      <c r="D18" s="15" t="s">
        <v>64</v>
      </c>
      <c r="E18" s="15" t="s">
        <v>65</v>
      </c>
      <c r="F18" s="18" t="s">
        <v>27</v>
      </c>
      <c r="G18" s="18">
        <v>18</v>
      </c>
      <c r="H18" s="18" t="s">
        <v>21</v>
      </c>
    </row>
    <row r="19" spans="1:8" s="20" customFormat="1" ht="30" customHeight="1" x14ac:dyDescent="0.25">
      <c r="A19" s="15" t="s">
        <v>16</v>
      </c>
      <c r="B19" s="15" t="s">
        <v>47</v>
      </c>
      <c r="C19" s="15" t="s">
        <v>66</v>
      </c>
      <c r="D19" s="15" t="s">
        <v>26</v>
      </c>
      <c r="E19" s="15" t="s">
        <v>67</v>
      </c>
      <c r="F19" s="18" t="s">
        <v>27</v>
      </c>
      <c r="G19" s="18">
        <v>5</v>
      </c>
      <c r="H19" s="18" t="s">
        <v>21</v>
      </c>
    </row>
    <row r="20" spans="1:8" s="20" customFormat="1" ht="30" customHeight="1" x14ac:dyDescent="0.25">
      <c r="A20" s="15" t="s">
        <v>43</v>
      </c>
      <c r="B20" s="15" t="s">
        <v>68</v>
      </c>
      <c r="C20" s="15" t="s">
        <v>69</v>
      </c>
      <c r="D20" s="15" t="s">
        <v>26</v>
      </c>
      <c r="E20" s="15" t="s">
        <v>70</v>
      </c>
      <c r="F20" s="18" t="s">
        <v>27</v>
      </c>
      <c r="G20" s="18"/>
      <c r="H20" s="18" t="s">
        <v>21</v>
      </c>
    </row>
    <row r="21" spans="1:8" s="20" customFormat="1" ht="30" customHeight="1" x14ac:dyDescent="0.25">
      <c r="A21" s="15" t="s">
        <v>43</v>
      </c>
      <c r="B21" s="15" t="s">
        <v>71</v>
      </c>
      <c r="C21" s="15" t="s">
        <v>72</v>
      </c>
      <c r="D21" s="15" t="s">
        <v>26</v>
      </c>
      <c r="E21" s="15" t="s">
        <v>73</v>
      </c>
      <c r="F21" s="18" t="s">
        <v>27</v>
      </c>
      <c r="G21" s="18"/>
      <c r="H21" s="18" t="s">
        <v>21</v>
      </c>
    </row>
    <row r="22" spans="1:8" s="20" customFormat="1" ht="30" customHeight="1" x14ac:dyDescent="0.25">
      <c r="A22" s="15" t="s">
        <v>43</v>
      </c>
      <c r="B22" s="15" t="s">
        <v>74</v>
      </c>
      <c r="C22" s="15" t="s">
        <v>75</v>
      </c>
      <c r="D22" s="15" t="s">
        <v>26</v>
      </c>
      <c r="E22" s="15" t="s">
        <v>76</v>
      </c>
      <c r="F22" s="18" t="s">
        <v>27</v>
      </c>
      <c r="G22" s="18"/>
      <c r="H22" s="18" t="s">
        <v>21</v>
      </c>
    </row>
    <row r="23" spans="1:8" s="20" customFormat="1" ht="30" customHeight="1" x14ac:dyDescent="0.25">
      <c r="A23" s="15" t="s">
        <v>16</v>
      </c>
      <c r="B23" s="15" t="s">
        <v>26</v>
      </c>
      <c r="C23" s="24" t="s">
        <v>77</v>
      </c>
      <c r="D23" s="24" t="s">
        <v>78</v>
      </c>
      <c r="E23" s="15" t="s">
        <v>79</v>
      </c>
      <c r="F23" s="18" t="s">
        <v>27</v>
      </c>
      <c r="G23" s="18">
        <v>9</v>
      </c>
      <c r="H23" s="18" t="s">
        <v>21</v>
      </c>
    </row>
    <row r="24" spans="1:8" s="20" customFormat="1" ht="30" customHeight="1" x14ac:dyDescent="0.25">
      <c r="A24" s="15" t="s">
        <v>16</v>
      </c>
      <c r="B24" s="15" t="s">
        <v>80</v>
      </c>
      <c r="C24" s="24" t="s">
        <v>81</v>
      </c>
      <c r="D24" s="15" t="s">
        <v>82</v>
      </c>
      <c r="E24" s="15" t="s">
        <v>83</v>
      </c>
      <c r="F24" s="18" t="s">
        <v>27</v>
      </c>
      <c r="G24" s="18">
        <v>17</v>
      </c>
      <c r="H24" s="18" t="s">
        <v>21</v>
      </c>
    </row>
    <row r="25" spans="1:8" s="20" customFormat="1" ht="30" customHeight="1" x14ac:dyDescent="0.25">
      <c r="A25" s="15" t="s">
        <v>16</v>
      </c>
      <c r="B25" s="15" t="s">
        <v>84</v>
      </c>
      <c r="C25" s="24" t="s">
        <v>85</v>
      </c>
      <c r="D25" s="15" t="s">
        <v>86</v>
      </c>
      <c r="E25" s="15" t="s">
        <v>87</v>
      </c>
      <c r="F25" s="18" t="s">
        <v>27</v>
      </c>
      <c r="G25" s="18">
        <v>25</v>
      </c>
      <c r="H25" s="18" t="s">
        <v>21</v>
      </c>
    </row>
    <row r="26" spans="1:8" s="20" customFormat="1" ht="30" customHeight="1" x14ac:dyDescent="0.25">
      <c r="A26" s="15" t="s">
        <v>16</v>
      </c>
      <c r="B26" s="15" t="s">
        <v>88</v>
      </c>
      <c r="C26" s="24" t="s">
        <v>89</v>
      </c>
      <c r="D26" s="15" t="s">
        <v>90</v>
      </c>
      <c r="E26" s="15" t="s">
        <v>91</v>
      </c>
      <c r="F26" s="18" t="s">
        <v>92</v>
      </c>
      <c r="G26" s="18">
        <v>18</v>
      </c>
      <c r="H26" s="18" t="s">
        <v>21</v>
      </c>
    </row>
    <row r="27" spans="1:8" s="20" customFormat="1" ht="30" customHeight="1" x14ac:dyDescent="0.25">
      <c r="A27" s="15" t="s">
        <v>16</v>
      </c>
      <c r="B27" s="15" t="s">
        <v>93</v>
      </c>
      <c r="C27" s="24" t="s">
        <v>94</v>
      </c>
      <c r="D27" s="15" t="s">
        <v>95</v>
      </c>
      <c r="E27" s="15" t="s">
        <v>96</v>
      </c>
      <c r="F27" s="18" t="s">
        <v>27</v>
      </c>
      <c r="G27" s="18">
        <v>7</v>
      </c>
      <c r="H27" s="18" t="s">
        <v>21</v>
      </c>
    </row>
    <row r="28" spans="1:8" s="20" customFormat="1" ht="30" customHeight="1" x14ac:dyDescent="0.25">
      <c r="A28" s="15" t="s">
        <v>16</v>
      </c>
      <c r="B28" s="15" t="s">
        <v>54</v>
      </c>
      <c r="C28" s="15" t="s">
        <v>97</v>
      </c>
      <c r="D28" s="15" t="s">
        <v>98</v>
      </c>
      <c r="E28" s="15" t="s">
        <v>99</v>
      </c>
      <c r="F28" s="18" t="s">
        <v>92</v>
      </c>
      <c r="G28" s="18">
        <v>18</v>
      </c>
      <c r="H28" s="18" t="s">
        <v>21</v>
      </c>
    </row>
    <row r="29" spans="1:8" s="20" customFormat="1" ht="30" customHeight="1" x14ac:dyDescent="0.25">
      <c r="A29" s="15" t="s">
        <v>16</v>
      </c>
      <c r="B29" s="15" t="s">
        <v>84</v>
      </c>
      <c r="C29" s="24" t="s">
        <v>100</v>
      </c>
      <c r="D29" s="15" t="s">
        <v>101</v>
      </c>
      <c r="E29" s="15" t="s">
        <v>102</v>
      </c>
      <c r="F29" s="18" t="s">
        <v>103</v>
      </c>
      <c r="G29" s="18">
        <v>18</v>
      </c>
      <c r="H29" s="18" t="s">
        <v>21</v>
      </c>
    </row>
    <row r="30" spans="1:8" s="20" customFormat="1" ht="30" customHeight="1" x14ac:dyDescent="0.25">
      <c r="A30" s="15" t="s">
        <v>16</v>
      </c>
      <c r="B30" s="15" t="s">
        <v>47</v>
      </c>
      <c r="C30" s="15" t="s">
        <v>104</v>
      </c>
      <c r="D30" s="15" t="s">
        <v>105</v>
      </c>
      <c r="E30" s="15" t="s">
        <v>106</v>
      </c>
      <c r="F30" s="18"/>
      <c r="G30" s="18">
        <v>44</v>
      </c>
      <c r="H30" s="18" t="s">
        <v>21</v>
      </c>
    </row>
    <row r="31" spans="1:8" s="20" customFormat="1" ht="30" customHeight="1" x14ac:dyDescent="0.25">
      <c r="A31" s="15" t="s">
        <v>16</v>
      </c>
      <c r="B31" s="15" t="s">
        <v>47</v>
      </c>
      <c r="C31" s="24" t="s">
        <v>107</v>
      </c>
      <c r="D31" s="15" t="s">
        <v>108</v>
      </c>
      <c r="E31" s="15" t="s">
        <v>109</v>
      </c>
      <c r="F31" s="18" t="s">
        <v>27</v>
      </c>
      <c r="G31" s="18">
        <v>27</v>
      </c>
      <c r="H31" s="18" t="s">
        <v>21</v>
      </c>
    </row>
    <row r="32" spans="1:8" s="20" customFormat="1" ht="30" customHeight="1" x14ac:dyDescent="0.25">
      <c r="A32" s="15" t="s">
        <v>16</v>
      </c>
      <c r="B32" s="15" t="s">
        <v>110</v>
      </c>
      <c r="C32" s="15" t="s">
        <v>111</v>
      </c>
      <c r="D32" s="15" t="s">
        <v>112</v>
      </c>
      <c r="E32" s="15" t="s">
        <v>113</v>
      </c>
      <c r="F32" s="18" t="s">
        <v>27</v>
      </c>
      <c r="G32" s="18">
        <v>46</v>
      </c>
      <c r="H32" s="18" t="s">
        <v>21</v>
      </c>
    </row>
    <row r="33" spans="1:8" s="20" customFormat="1" ht="30" customHeight="1" x14ac:dyDescent="0.25">
      <c r="A33" s="15" t="s">
        <v>16</v>
      </c>
      <c r="B33" s="15" t="s">
        <v>47</v>
      </c>
      <c r="C33" s="15" t="s">
        <v>114</v>
      </c>
      <c r="D33" s="15" t="s">
        <v>115</v>
      </c>
      <c r="E33" s="15" t="s">
        <v>116</v>
      </c>
      <c r="F33" s="18"/>
      <c r="G33" s="18">
        <v>21</v>
      </c>
      <c r="H33" s="18" t="s">
        <v>21</v>
      </c>
    </row>
    <row r="34" spans="1:8" s="20" customFormat="1" ht="30" customHeight="1" x14ac:dyDescent="0.25">
      <c r="A34" s="15" t="s">
        <v>16</v>
      </c>
      <c r="B34" s="15" t="s">
        <v>47</v>
      </c>
      <c r="C34" s="15" t="s">
        <v>117</v>
      </c>
      <c r="D34" s="15" t="s">
        <v>118</v>
      </c>
      <c r="E34" s="15" t="s">
        <v>119</v>
      </c>
      <c r="F34" s="18"/>
      <c r="G34" s="18">
        <v>17</v>
      </c>
      <c r="H34" s="18" t="s">
        <v>21</v>
      </c>
    </row>
    <row r="35" spans="1:8" s="20" customFormat="1" ht="30" customHeight="1" x14ac:dyDescent="0.25">
      <c r="A35" s="15" t="s">
        <v>16</v>
      </c>
      <c r="B35" s="15" t="s">
        <v>47</v>
      </c>
      <c r="C35" s="15" t="s">
        <v>120</v>
      </c>
      <c r="D35" s="15" t="s">
        <v>121</v>
      </c>
      <c r="E35" s="15" t="s">
        <v>122</v>
      </c>
      <c r="F35" s="18" t="s">
        <v>27</v>
      </c>
      <c r="G35" s="18">
        <v>9</v>
      </c>
      <c r="H35" s="18" t="s">
        <v>21</v>
      </c>
    </row>
    <row r="36" spans="1:8" s="20" customFormat="1" ht="30" customHeight="1" x14ac:dyDescent="0.25">
      <c r="A36" s="15" t="s">
        <v>16</v>
      </c>
      <c r="B36" s="15" t="s">
        <v>47</v>
      </c>
      <c r="C36" s="15" t="s">
        <v>123</v>
      </c>
      <c r="D36" s="15" t="s">
        <v>124</v>
      </c>
      <c r="E36" s="15" t="s">
        <v>125</v>
      </c>
      <c r="F36" s="18"/>
      <c r="G36" s="18">
        <v>13</v>
      </c>
      <c r="H36" s="18" t="s">
        <v>21</v>
      </c>
    </row>
    <row r="37" spans="1:8" s="20" customFormat="1" ht="30" customHeight="1" x14ac:dyDescent="0.25">
      <c r="A37" s="15" t="s">
        <v>16</v>
      </c>
      <c r="B37" s="15" t="s">
        <v>17</v>
      </c>
      <c r="C37" s="24" t="s">
        <v>126</v>
      </c>
      <c r="D37" s="15" t="s">
        <v>127</v>
      </c>
      <c r="E37" s="15" t="s">
        <v>128</v>
      </c>
      <c r="F37" s="18" t="s">
        <v>27</v>
      </c>
      <c r="G37" s="18">
        <v>11</v>
      </c>
      <c r="H37" s="18" t="s">
        <v>21</v>
      </c>
    </row>
    <row r="38" spans="1:8" s="20" customFormat="1" ht="30" customHeight="1" x14ac:dyDescent="0.25">
      <c r="A38" s="15" t="s">
        <v>35</v>
      </c>
      <c r="B38" s="15" t="s">
        <v>129</v>
      </c>
      <c r="C38" s="24" t="s">
        <v>130</v>
      </c>
      <c r="D38" s="15" t="s">
        <v>131</v>
      </c>
      <c r="E38" s="15" t="s">
        <v>132</v>
      </c>
      <c r="F38" s="18" t="s">
        <v>27</v>
      </c>
      <c r="G38" s="18">
        <v>14</v>
      </c>
      <c r="H38" s="18" t="s">
        <v>21</v>
      </c>
    </row>
    <row r="39" spans="1:8" s="20" customFormat="1" ht="30" customHeight="1" x14ac:dyDescent="0.25">
      <c r="A39" s="15" t="s">
        <v>35</v>
      </c>
      <c r="B39" s="15" t="s">
        <v>80</v>
      </c>
      <c r="C39" s="24" t="s">
        <v>133</v>
      </c>
      <c r="D39" s="15" t="s">
        <v>134</v>
      </c>
      <c r="E39" s="15" t="s">
        <v>135</v>
      </c>
      <c r="F39" s="18" t="s">
        <v>27</v>
      </c>
      <c r="G39" s="18">
        <v>6</v>
      </c>
      <c r="H39" s="18" t="s">
        <v>21</v>
      </c>
    </row>
    <row r="40" spans="1:8" s="20" customFormat="1" ht="30" customHeight="1" x14ac:dyDescent="0.25">
      <c r="A40" s="15" t="s">
        <v>35</v>
      </c>
      <c r="B40" s="15" t="s">
        <v>54</v>
      </c>
      <c r="C40" s="15" t="s">
        <v>136</v>
      </c>
      <c r="D40" s="15" t="s">
        <v>137</v>
      </c>
      <c r="E40" s="15" t="s">
        <v>138</v>
      </c>
      <c r="F40" s="18" t="s">
        <v>27</v>
      </c>
      <c r="G40" s="18">
        <v>10</v>
      </c>
      <c r="H40" s="18" t="s">
        <v>21</v>
      </c>
    </row>
    <row r="41" spans="1:8" s="20" customFormat="1" ht="30" customHeight="1" x14ac:dyDescent="0.25">
      <c r="A41" s="15" t="s">
        <v>16</v>
      </c>
      <c r="B41" s="15" t="s">
        <v>139</v>
      </c>
      <c r="C41" s="15" t="s">
        <v>140</v>
      </c>
      <c r="D41" s="15" t="s">
        <v>141</v>
      </c>
      <c r="E41" s="15" t="s">
        <v>142</v>
      </c>
      <c r="F41" s="18" t="s">
        <v>143</v>
      </c>
      <c r="G41" s="18">
        <v>28</v>
      </c>
      <c r="H41" s="18" t="s">
        <v>21</v>
      </c>
    </row>
    <row r="42" spans="1:8" s="20" customFormat="1" ht="30" customHeight="1" x14ac:dyDescent="0.25">
      <c r="A42" s="15" t="s">
        <v>16</v>
      </c>
      <c r="B42" s="15" t="s">
        <v>80</v>
      </c>
      <c r="C42" s="15" t="s">
        <v>144</v>
      </c>
      <c r="D42" s="15" t="s">
        <v>145</v>
      </c>
      <c r="E42" s="15" t="s">
        <v>146</v>
      </c>
      <c r="F42" s="18" t="s">
        <v>143</v>
      </c>
      <c r="G42" s="18">
        <v>31</v>
      </c>
      <c r="H42" s="18" t="s">
        <v>21</v>
      </c>
    </row>
    <row r="43" spans="1:8" s="20" customFormat="1" ht="30" customHeight="1" x14ac:dyDescent="0.25">
      <c r="A43" s="15" t="s">
        <v>16</v>
      </c>
      <c r="B43" s="15" t="s">
        <v>17</v>
      </c>
      <c r="C43" s="15" t="s">
        <v>18</v>
      </c>
      <c r="D43" s="15" t="s">
        <v>19</v>
      </c>
      <c r="E43" s="15" t="s">
        <v>20</v>
      </c>
      <c r="F43" s="18"/>
      <c r="G43" s="18">
        <v>14</v>
      </c>
      <c r="H43" s="18" t="s">
        <v>21</v>
      </c>
    </row>
    <row r="44" spans="1:8" s="20" customFormat="1" ht="30" customHeight="1" x14ac:dyDescent="0.25">
      <c r="A44" s="15" t="s">
        <v>16</v>
      </c>
      <c r="B44" s="15" t="s">
        <v>26</v>
      </c>
      <c r="C44" s="24" t="s">
        <v>147</v>
      </c>
      <c r="D44" s="15" t="s">
        <v>148</v>
      </c>
      <c r="E44" s="15" t="s">
        <v>149</v>
      </c>
      <c r="F44" s="18" t="s">
        <v>143</v>
      </c>
      <c r="G44" s="18">
        <v>25</v>
      </c>
      <c r="H44" s="18" t="s">
        <v>21</v>
      </c>
    </row>
    <row r="45" spans="1:8" s="20" customFormat="1" ht="30" customHeight="1" x14ac:dyDescent="0.25">
      <c r="A45" s="15" t="s">
        <v>16</v>
      </c>
      <c r="B45" s="15" t="s">
        <v>150</v>
      </c>
      <c r="C45" s="15" t="s">
        <v>151</v>
      </c>
      <c r="D45" s="15" t="s">
        <v>152</v>
      </c>
      <c r="E45" s="24" t="s">
        <v>153</v>
      </c>
      <c r="F45" s="18" t="s">
        <v>143</v>
      </c>
      <c r="G45" s="18">
        <v>5</v>
      </c>
      <c r="H45" s="18" t="s">
        <v>21</v>
      </c>
    </row>
    <row r="46" spans="1:8" s="20" customFormat="1" ht="30" customHeight="1" x14ac:dyDescent="0.25">
      <c r="A46" s="15" t="s">
        <v>35</v>
      </c>
      <c r="B46" s="15" t="s">
        <v>154</v>
      </c>
      <c r="C46" s="15" t="s">
        <v>155</v>
      </c>
      <c r="D46" s="15" t="s">
        <v>156</v>
      </c>
      <c r="E46" s="15" t="s">
        <v>157</v>
      </c>
      <c r="F46" s="18"/>
      <c r="G46" s="18">
        <v>19</v>
      </c>
      <c r="H46" s="18" t="s">
        <v>21</v>
      </c>
    </row>
    <row r="47" spans="1:8" s="20" customFormat="1" ht="30" customHeight="1" x14ac:dyDescent="0.25">
      <c r="A47" s="15" t="s">
        <v>16</v>
      </c>
      <c r="B47" s="15" t="s">
        <v>158</v>
      </c>
      <c r="C47" s="15" t="s">
        <v>159</v>
      </c>
      <c r="D47" s="15" t="s">
        <v>158</v>
      </c>
      <c r="E47" s="15" t="s">
        <v>160</v>
      </c>
      <c r="F47" s="18"/>
      <c r="G47" s="18">
        <v>135</v>
      </c>
      <c r="H47" s="18" t="s">
        <v>21</v>
      </c>
    </row>
    <row r="48" spans="1:8" s="20" customFormat="1" ht="30" customHeight="1" x14ac:dyDescent="0.25">
      <c r="A48" s="15" t="s">
        <v>43</v>
      </c>
      <c r="B48" s="15" t="s">
        <v>161</v>
      </c>
      <c r="C48" s="15" t="s">
        <v>162</v>
      </c>
      <c r="D48" s="15"/>
      <c r="E48" s="15" t="s">
        <v>163</v>
      </c>
      <c r="F48" s="18"/>
      <c r="G48" s="18"/>
      <c r="H48" s="18" t="s">
        <v>21</v>
      </c>
    </row>
  </sheetData>
  <conditionalFormatting sqref="B2">
    <cfRule type="containsText" dxfId="3" priority="1" operator="containsText" text="POTCHEFSTROOM">
      <formula>NOT(ISERROR(SEARCH("POTCHEFSTROOM",B2)))</formula>
    </cfRule>
    <cfRule type="containsText" dxfId="2" priority="2" operator="containsText" text="VANDERBIJL">
      <formula>NOT(ISERROR(SEARCH("VANDERBIJL",B2)))</formula>
    </cfRule>
    <cfRule type="containsText" dxfId="1" priority="3" operator="containsText" text="MAFIKENG">
      <formula>NOT(ISERROR(SEARCH("MAFIKENG",B2)))</formula>
    </cfRule>
    <cfRule type="containsText" dxfId="0" priority="4" operator="containsText" text="POTCHEFSTROOM">
      <formula>NOT(ISERROR(SEARCH("POTCHEFSTROOM",B2)))</formula>
    </cfRule>
  </conditionalFormatting>
  <dataValidations count="1">
    <dataValidation allowBlank="1" showInputMessage="1" showErrorMessage="1" promptTitle="SITE OWNER" prompt="LECTURER RESPONSIBLE FOR THE MODULE (ONLY ONE PER SITE)" sqref="B4:L4" xr:uid="{FEB5E0DB-4D1A-4471-8669-8B3E27D15497}"/>
  </dataValidations>
  <hyperlinks>
    <hyperlink ref="E7" r:id="rId1" xr:uid="{1A47D952-FB1F-48B3-BAD6-87541349459C}"/>
    <hyperlink ref="E8" r:id="rId2" display="WWW.ELSEVIER.COM/LOCATE/HRMR" xr:uid="{32776F4A-31D3-4A01-BFFA-AA4FE44E6051}"/>
    <hyperlink ref="E11" r:id="rId3" xr:uid="{AC4BF54E-5606-4B7C-80A1-D46EAB27F972}"/>
    <hyperlink ref="E10" r:id="rId4" xr:uid="{A5D94053-0D0E-4BA8-A4C3-4826CA6841D2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GHRM529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Smith</dc:creator>
  <cp:lastModifiedBy>Wendy Smith</cp:lastModifiedBy>
  <dcterms:created xsi:type="dcterms:W3CDTF">2021-08-29T09:34:43Z</dcterms:created>
  <dcterms:modified xsi:type="dcterms:W3CDTF">2021-08-29T09:35:20Z</dcterms:modified>
</cp:coreProperties>
</file>